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 activeTab="1"/>
  </bookViews>
  <sheets>
    <sheet name="FRPS" sheetId="1" r:id="rId1"/>
    <sheet name="POSNN (K=10)" sheetId="3" r:id="rId2"/>
  </sheets>
  <calcPr calcId="145621"/>
</workbook>
</file>

<file path=xl/calcChain.xml><?xml version="1.0" encoding="utf-8"?>
<calcChain xmlns="http://schemas.openxmlformats.org/spreadsheetml/2006/main">
  <c r="F24" i="1" l="1"/>
  <c r="E24" i="1"/>
  <c r="D24" i="1"/>
  <c r="C24" i="1"/>
  <c r="B24" i="1"/>
  <c r="C24" i="3" l="1"/>
  <c r="B24" i="3"/>
</calcChain>
</file>

<file path=xl/sharedStrings.xml><?xml version="1.0" encoding="utf-8"?>
<sst xmlns="http://schemas.openxmlformats.org/spreadsheetml/2006/main" count="52" uniqueCount="27">
  <si>
    <t>appendicitis</t>
  </si>
  <si>
    <t>banknote</t>
  </si>
  <si>
    <t>biodeg</t>
  </si>
  <si>
    <t>credit</t>
  </si>
  <si>
    <t>ctgClass</t>
  </si>
  <si>
    <t>faults</t>
  </si>
  <si>
    <t>grub</t>
  </si>
  <si>
    <t>hepatitis</t>
  </si>
  <si>
    <t>Dataset</t>
  </si>
  <si>
    <t>housevotes</t>
  </si>
  <si>
    <t>iris</t>
  </si>
  <si>
    <t>messidor</t>
  </si>
  <si>
    <t>mushroom</t>
  </si>
  <si>
    <t>optdigits</t>
  </si>
  <si>
    <t>seismic</t>
  </si>
  <si>
    <t>sensor_readings</t>
  </si>
  <si>
    <t>transfusion</t>
  </si>
  <si>
    <t>eye_detection</t>
  </si>
  <si>
    <t>letter</t>
  </si>
  <si>
    <t>magic</t>
  </si>
  <si>
    <t>penbased</t>
  </si>
  <si>
    <t>Invadd</t>
  </si>
  <si>
    <t>Proposal</t>
  </si>
  <si>
    <t>Bal acc 1NN</t>
  </si>
  <si>
    <t>Reduction FRPS</t>
  </si>
  <si>
    <t>Bal acc FRPS+1NN</t>
  </si>
  <si>
    <t>Balanced accuracy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</si>
</sst>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164" fontId="0" fillId="0" borderId="1" xfId="0" applyNumberForma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H11" sqref="H11"/>
    </sheetView>
  </sheetViews>
  <sheetFormatPr defaultRowHeight="15" x14ac:dyDescent="0.25"/>
  <cols>
    <col min="1" max="1" width="16.140625" customWidth="1"/>
    <col min="2" max="2" width="12.5703125" style="1" customWidth="1"/>
    <col min="3" max="6" width="16.85546875" style="3" customWidth="1"/>
    <col min="7" max="7" width="9.7109375" style="1" customWidth="1"/>
    <col min="8" max="8" width="9.7109375" customWidth="1"/>
  </cols>
  <sheetData>
    <row r="1" spans="1:8" x14ac:dyDescent="0.25">
      <c r="C1" s="4" t="s">
        <v>21</v>
      </c>
      <c r="E1" s="4" t="s">
        <v>22</v>
      </c>
      <c r="H1" s="1"/>
    </row>
    <row r="2" spans="1:8" x14ac:dyDescent="0.25">
      <c r="A2" t="s">
        <v>8</v>
      </c>
      <c r="B2" s="1" t="s">
        <v>23</v>
      </c>
      <c r="C2" s="4" t="s">
        <v>25</v>
      </c>
      <c r="D2" s="3" t="s">
        <v>24</v>
      </c>
      <c r="E2" s="4" t="s">
        <v>25</v>
      </c>
      <c r="F2" s="3" t="s">
        <v>24</v>
      </c>
    </row>
    <row r="3" spans="1:8" x14ac:dyDescent="0.25">
      <c r="A3" t="s">
        <v>0</v>
      </c>
      <c r="B3" s="1">
        <v>0.751388889</v>
      </c>
      <c r="C3" s="4">
        <v>0.75</v>
      </c>
      <c r="D3" s="3">
        <v>0.57554824599999999</v>
      </c>
      <c r="E3" s="4">
        <v>0.73819444400000001</v>
      </c>
      <c r="F3" s="3">
        <v>0.37205043900000001</v>
      </c>
    </row>
    <row r="4" spans="1:8" x14ac:dyDescent="0.25">
      <c r="A4" t="s">
        <v>1</v>
      </c>
      <c r="B4" s="1">
        <v>0.99868421100000004</v>
      </c>
      <c r="C4" s="4">
        <v>0.99868421100000004</v>
      </c>
      <c r="D4" s="3">
        <v>4.4867747999999999E-2</v>
      </c>
      <c r="E4" s="4">
        <v>0.99868421100000004</v>
      </c>
      <c r="F4" s="3">
        <v>4.4867747999999999E-2</v>
      </c>
    </row>
    <row r="5" spans="1:8" x14ac:dyDescent="0.25">
      <c r="A5" t="s">
        <v>2</v>
      </c>
      <c r="B5" s="1">
        <v>0.81529330600000005</v>
      </c>
      <c r="C5" s="4">
        <v>0.81867667399999999</v>
      </c>
      <c r="D5" s="3">
        <v>0.31879773700000003</v>
      </c>
      <c r="E5" s="4">
        <v>0.81867667399999999</v>
      </c>
      <c r="F5" s="3">
        <v>0.31879773700000003</v>
      </c>
    </row>
    <row r="6" spans="1:8" x14ac:dyDescent="0.25">
      <c r="A6" t="s">
        <v>3</v>
      </c>
      <c r="B6" s="1">
        <v>0.81939655199999994</v>
      </c>
      <c r="C6" s="4">
        <v>0.86418582399999999</v>
      </c>
      <c r="D6" s="3">
        <v>0.40126609400000002</v>
      </c>
      <c r="E6" s="4">
        <v>0.86418582399999999</v>
      </c>
      <c r="F6" s="3">
        <v>0.40126609400000002</v>
      </c>
    </row>
    <row r="7" spans="1:8" x14ac:dyDescent="0.25">
      <c r="A7" t="s">
        <v>4</v>
      </c>
      <c r="B7" s="1">
        <v>0.74376251299999996</v>
      </c>
      <c r="C7" s="4">
        <v>0.72888111499999997</v>
      </c>
      <c r="D7" s="3">
        <v>4.2803379000000003E-2</v>
      </c>
      <c r="E7" s="4">
        <v>0.720484931</v>
      </c>
      <c r="F7" s="3">
        <v>0.110640145</v>
      </c>
    </row>
    <row r="8" spans="1:8" s="2" customFormat="1" x14ac:dyDescent="0.25">
      <c r="A8" s="2" t="s">
        <v>17</v>
      </c>
      <c r="B8" s="1">
        <v>0.84556970899999995</v>
      </c>
      <c r="C8" s="4">
        <v>0.84362048000000001</v>
      </c>
      <c r="D8" s="3">
        <v>9.4548286999999995E-2</v>
      </c>
      <c r="E8" s="4">
        <v>0.84652933600000002</v>
      </c>
      <c r="F8" s="3">
        <v>0.21104435499999999</v>
      </c>
      <c r="G8" s="3"/>
    </row>
    <row r="9" spans="1:8" x14ac:dyDescent="0.25">
      <c r="A9" t="s">
        <v>5</v>
      </c>
      <c r="B9" s="1">
        <v>0.98965452499999995</v>
      </c>
      <c r="C9" s="4">
        <v>0.98965452499999995</v>
      </c>
      <c r="D9" s="3">
        <v>0</v>
      </c>
      <c r="E9" s="4">
        <v>0.98965452499999995</v>
      </c>
      <c r="F9" s="3">
        <v>0</v>
      </c>
    </row>
    <row r="10" spans="1:8" x14ac:dyDescent="0.25">
      <c r="A10" t="s">
        <v>6</v>
      </c>
      <c r="B10" s="1">
        <v>0.30125000000000002</v>
      </c>
      <c r="C10" s="4">
        <v>0.36875000000000002</v>
      </c>
      <c r="D10" s="3">
        <v>0.61013874599999995</v>
      </c>
      <c r="E10" s="4">
        <v>0.32374999999999998</v>
      </c>
      <c r="F10" s="3">
        <v>0.79049332000000005</v>
      </c>
    </row>
    <row r="11" spans="1:8" x14ac:dyDescent="0.25">
      <c r="A11" t="s">
        <v>7</v>
      </c>
      <c r="B11" s="1">
        <v>0.69154761899999995</v>
      </c>
      <c r="C11" s="4">
        <v>0.70154761899999996</v>
      </c>
      <c r="D11" s="3">
        <v>0.46994978300000001</v>
      </c>
      <c r="E11" s="4">
        <v>0.78599206300000002</v>
      </c>
      <c r="F11" s="3">
        <v>0.54044674000000004</v>
      </c>
    </row>
    <row r="12" spans="1:8" x14ac:dyDescent="0.25">
      <c r="A12" t="s">
        <v>9</v>
      </c>
      <c r="B12" s="1">
        <v>0.89843753500000001</v>
      </c>
      <c r="C12" s="4">
        <v>0.90381451899999998</v>
      </c>
      <c r="D12" s="3">
        <v>0.22128342200000001</v>
      </c>
      <c r="E12" s="4">
        <v>0.91117563000000001</v>
      </c>
      <c r="F12" s="3">
        <v>0.47971361899999998</v>
      </c>
    </row>
    <row r="13" spans="1:8" x14ac:dyDescent="0.25">
      <c r="A13" t="s">
        <v>10</v>
      </c>
      <c r="B13" s="1">
        <v>0.93333333299999999</v>
      </c>
      <c r="C13" s="4">
        <v>0.94</v>
      </c>
      <c r="D13" s="3">
        <v>0.214074074</v>
      </c>
      <c r="E13" s="4">
        <v>0.94</v>
      </c>
      <c r="F13" s="3">
        <v>0.10962963000000001</v>
      </c>
    </row>
    <row r="14" spans="1:8" x14ac:dyDescent="0.25">
      <c r="A14" t="s">
        <v>18</v>
      </c>
      <c r="B14" s="1">
        <v>0.95440778800000003</v>
      </c>
      <c r="C14" s="4">
        <v>0.95480927299999996</v>
      </c>
      <c r="D14" s="3">
        <v>1.2611740000000001E-3</v>
      </c>
      <c r="E14" s="4">
        <v>0.95362778699999995</v>
      </c>
      <c r="F14" s="3">
        <v>1.2278087E-2</v>
      </c>
    </row>
    <row r="15" spans="1:8" x14ac:dyDescent="0.25">
      <c r="A15" t="s">
        <v>19</v>
      </c>
      <c r="B15" s="1">
        <v>0.78213654600000004</v>
      </c>
      <c r="C15" s="4">
        <v>0.78070115299999998</v>
      </c>
      <c r="D15" s="3">
        <v>0.161222105</v>
      </c>
      <c r="E15" s="4">
        <v>0.79878969700000002</v>
      </c>
      <c r="F15" s="3">
        <v>0.27932001400000001</v>
      </c>
    </row>
    <row r="16" spans="1:8" x14ac:dyDescent="0.25">
      <c r="A16" t="s">
        <v>11</v>
      </c>
      <c r="B16" s="1">
        <v>0.62818418600000003</v>
      </c>
      <c r="C16" s="4">
        <v>0.63155982499999996</v>
      </c>
      <c r="D16" s="3">
        <v>0.49089437299999999</v>
      </c>
      <c r="E16" s="4">
        <v>0.63155982499999996</v>
      </c>
      <c r="F16" s="3">
        <v>0.49089437299999999</v>
      </c>
    </row>
    <row r="17" spans="1:7" x14ac:dyDescent="0.25">
      <c r="A17" t="s">
        <v>12</v>
      </c>
      <c r="B17" s="1">
        <v>0.88729634800000001</v>
      </c>
      <c r="C17" s="4">
        <v>0.89955062600000002</v>
      </c>
      <c r="D17" s="3">
        <v>0</v>
      </c>
      <c r="E17" s="4">
        <v>0.88255315199999995</v>
      </c>
      <c r="F17" s="3">
        <v>0</v>
      </c>
    </row>
    <row r="18" spans="1:7" x14ac:dyDescent="0.25">
      <c r="A18" t="s">
        <v>13</v>
      </c>
      <c r="B18" s="1">
        <v>0.98449939099999995</v>
      </c>
      <c r="C18" s="4">
        <v>0.98485978699999999</v>
      </c>
      <c r="D18" s="3">
        <v>2.0877817E-2</v>
      </c>
      <c r="E18" s="4">
        <v>0.98434343300000005</v>
      </c>
      <c r="F18" s="3">
        <v>8.3748516999999995E-2</v>
      </c>
    </row>
    <row r="19" spans="1:7" s="2" customFormat="1" x14ac:dyDescent="0.25">
      <c r="A19" s="2" t="s">
        <v>20</v>
      </c>
      <c r="B19" s="1">
        <v>0.99373786099999994</v>
      </c>
      <c r="C19" s="4">
        <v>0.99365014200000001</v>
      </c>
      <c r="D19" s="3">
        <v>1.0916789999999999E-3</v>
      </c>
      <c r="E19" s="4">
        <v>0.99365168100000001</v>
      </c>
      <c r="F19" s="3">
        <v>6.5600349999999997E-3</v>
      </c>
      <c r="G19" s="3"/>
    </row>
    <row r="20" spans="1:7" x14ac:dyDescent="0.25">
      <c r="A20" t="s">
        <v>14</v>
      </c>
      <c r="B20" s="1">
        <v>0.55140286100000002</v>
      </c>
      <c r="C20" s="4">
        <v>0.5</v>
      </c>
      <c r="D20" s="3">
        <v>0.98649874699999995</v>
      </c>
      <c r="E20" s="4">
        <v>0.5</v>
      </c>
      <c r="F20" s="3">
        <v>0.99746306799999995</v>
      </c>
    </row>
    <row r="21" spans="1:7" x14ac:dyDescent="0.25">
      <c r="A21" t="s">
        <v>15</v>
      </c>
      <c r="B21" s="1">
        <v>0.92244779300000002</v>
      </c>
      <c r="C21" s="4">
        <v>0.922639035</v>
      </c>
      <c r="D21" s="3">
        <v>1.3440170000000001E-3</v>
      </c>
      <c r="E21" s="4">
        <v>0.92048779300000005</v>
      </c>
      <c r="F21" s="3">
        <v>1.3033416000000001E-2</v>
      </c>
    </row>
    <row r="22" spans="1:7" x14ac:dyDescent="0.25">
      <c r="A22" t="s">
        <v>16</v>
      </c>
      <c r="B22" s="1">
        <v>0.58366873100000005</v>
      </c>
      <c r="C22" s="4">
        <v>0.61932404500000005</v>
      </c>
      <c r="D22" s="3">
        <v>0.87018884399999996</v>
      </c>
      <c r="E22" s="4">
        <v>0.66357929100000002</v>
      </c>
      <c r="F22" s="3">
        <v>0.82189430399999996</v>
      </c>
    </row>
    <row r="24" spans="1:7" x14ac:dyDescent="0.25">
      <c r="B24" s="1">
        <f t="shared" ref="B24:F24" si="0">AVERAGE(B3:B22)</f>
        <v>0.80380498484999985</v>
      </c>
      <c r="C24" s="4">
        <f t="shared" si="0"/>
        <v>0.80974544265000004</v>
      </c>
      <c r="D24" s="3">
        <f t="shared" si="0"/>
        <v>0.2763328136</v>
      </c>
      <c r="E24" s="4">
        <f t="shared" si="0"/>
        <v>0.81329601484999992</v>
      </c>
      <c r="F24" s="3">
        <f t="shared" si="0"/>
        <v>0.30420708204999997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E11" sqref="E11"/>
    </sheetView>
  </sheetViews>
  <sheetFormatPr defaultRowHeight="15" x14ac:dyDescent="0.25"/>
  <cols>
    <col min="1" max="1" width="21.5703125" customWidth="1"/>
    <col min="2" max="3" width="9.140625" style="3"/>
    <col min="4" max="4" width="9.140625" style="1"/>
  </cols>
  <sheetData>
    <row r="1" spans="1:4" x14ac:dyDescent="0.25">
      <c r="B1" s="3" t="s">
        <v>26</v>
      </c>
    </row>
    <row r="2" spans="1:4" x14ac:dyDescent="0.25">
      <c r="A2" t="s">
        <v>8</v>
      </c>
      <c r="B2" s="3" t="s">
        <v>21</v>
      </c>
      <c r="C2" s="3" t="s">
        <v>22</v>
      </c>
      <c r="D2"/>
    </row>
    <row r="3" spans="1:4" x14ac:dyDescent="0.25">
      <c r="A3" t="s">
        <v>0</v>
      </c>
      <c r="B3" s="3">
        <v>0.75416666700000001</v>
      </c>
      <c r="C3" s="3">
        <v>0.75416666700000001</v>
      </c>
      <c r="D3"/>
    </row>
    <row r="4" spans="1:4" x14ac:dyDescent="0.25">
      <c r="A4" t="s">
        <v>1</v>
      </c>
      <c r="B4" s="3">
        <v>0.99671052599999999</v>
      </c>
      <c r="C4" s="3">
        <v>0.99671052599999999</v>
      </c>
      <c r="D4"/>
    </row>
    <row r="5" spans="1:4" x14ac:dyDescent="0.25">
      <c r="A5" t="s">
        <v>2</v>
      </c>
      <c r="B5" s="3">
        <v>0.84489820599999998</v>
      </c>
      <c r="C5" s="3">
        <v>0.84489820599999998</v>
      </c>
      <c r="D5"/>
    </row>
    <row r="6" spans="1:4" x14ac:dyDescent="0.25">
      <c r="A6" t="s">
        <v>3</v>
      </c>
      <c r="B6" s="3">
        <v>0.85705664999999998</v>
      </c>
      <c r="C6" s="3">
        <v>0.85705664999999998</v>
      </c>
      <c r="D6"/>
    </row>
    <row r="7" spans="1:4" x14ac:dyDescent="0.25">
      <c r="A7" t="s">
        <v>4</v>
      </c>
      <c r="B7" s="3">
        <v>0.62954865999999998</v>
      </c>
      <c r="C7" s="3">
        <v>0.63539494900000004</v>
      </c>
      <c r="D7"/>
    </row>
    <row r="8" spans="1:4" x14ac:dyDescent="0.25">
      <c r="A8" s="2" t="s">
        <v>17</v>
      </c>
      <c r="B8" s="3">
        <v>0.83966796899999996</v>
      </c>
      <c r="C8" s="3">
        <v>0.84079939599999998</v>
      </c>
      <c r="D8"/>
    </row>
    <row r="9" spans="1:4" x14ac:dyDescent="0.25">
      <c r="A9" t="s">
        <v>5</v>
      </c>
      <c r="B9" s="3">
        <v>0.98275322700000001</v>
      </c>
      <c r="C9" s="3">
        <v>0.98275322700000001</v>
      </c>
      <c r="D9"/>
    </row>
    <row r="10" spans="1:4" x14ac:dyDescent="0.25">
      <c r="A10" t="s">
        <v>6</v>
      </c>
      <c r="B10" s="3">
        <v>0.34</v>
      </c>
      <c r="C10" s="3">
        <v>0.34</v>
      </c>
      <c r="D10"/>
    </row>
    <row r="11" spans="1:4" x14ac:dyDescent="0.25">
      <c r="A11" t="s">
        <v>7</v>
      </c>
      <c r="B11" s="3">
        <v>0.75535714300000001</v>
      </c>
      <c r="C11" s="3">
        <v>0.75535714300000001</v>
      </c>
      <c r="D11"/>
    </row>
    <row r="12" spans="1:4" x14ac:dyDescent="0.25">
      <c r="A12" t="s">
        <v>9</v>
      </c>
      <c r="B12" s="3">
        <v>0.91511793799999996</v>
      </c>
      <c r="C12" s="3">
        <v>0.91845127100000001</v>
      </c>
      <c r="D12"/>
    </row>
    <row r="13" spans="1:4" x14ac:dyDescent="0.25">
      <c r="A13" t="s">
        <v>10</v>
      </c>
      <c r="B13" s="3">
        <v>0.94</v>
      </c>
      <c r="C13" s="3">
        <v>0.94</v>
      </c>
      <c r="D13"/>
    </row>
    <row r="14" spans="1:4" x14ac:dyDescent="0.25">
      <c r="A14" t="s">
        <v>18</v>
      </c>
      <c r="B14" s="3">
        <v>0.95182752599999998</v>
      </c>
      <c r="C14" s="3">
        <v>0.95251894800000003</v>
      </c>
      <c r="D14"/>
    </row>
    <row r="15" spans="1:4" x14ac:dyDescent="0.25">
      <c r="A15" t="s">
        <v>19</v>
      </c>
      <c r="B15" s="3">
        <v>0.792546694</v>
      </c>
      <c r="C15" s="3">
        <v>0.79967204300000005</v>
      </c>
      <c r="D15"/>
    </row>
    <row r="16" spans="1:4" x14ac:dyDescent="0.25">
      <c r="A16" t="s">
        <v>11</v>
      </c>
      <c r="B16" s="3">
        <v>0.661339287</v>
      </c>
      <c r="C16" s="3">
        <v>0.661339287</v>
      </c>
      <c r="D16"/>
    </row>
    <row r="17" spans="1:4" x14ac:dyDescent="0.25">
      <c r="A17" t="s">
        <v>12</v>
      </c>
      <c r="B17" s="3">
        <v>0.89246522399999995</v>
      </c>
      <c r="C17" s="3">
        <v>0.89246522399999995</v>
      </c>
      <c r="D17"/>
    </row>
    <row r="18" spans="1:4" x14ac:dyDescent="0.25">
      <c r="A18" t="s">
        <v>13</v>
      </c>
      <c r="B18" s="3">
        <v>0.982535669</v>
      </c>
      <c r="C18" s="3">
        <v>0.98342863999999997</v>
      </c>
      <c r="D18"/>
    </row>
    <row r="19" spans="1:4" x14ac:dyDescent="0.25">
      <c r="A19" s="2" t="s">
        <v>20</v>
      </c>
      <c r="B19" s="3">
        <v>0.98926921700000003</v>
      </c>
      <c r="C19" s="3">
        <v>0.989335034</v>
      </c>
      <c r="D19"/>
    </row>
    <row r="20" spans="1:4" x14ac:dyDescent="0.25">
      <c r="A20" t="s">
        <v>14</v>
      </c>
      <c r="B20" s="3">
        <v>0.50675141300000004</v>
      </c>
      <c r="C20" s="3">
        <v>0.51557494199999998</v>
      </c>
      <c r="D20"/>
    </row>
    <row r="21" spans="1:4" x14ac:dyDescent="0.25">
      <c r="A21" t="s">
        <v>15</v>
      </c>
      <c r="B21" s="3">
        <v>0.90069080800000001</v>
      </c>
      <c r="C21" s="3">
        <v>0.899055202</v>
      </c>
      <c r="D21"/>
    </row>
    <row r="22" spans="1:4" x14ac:dyDescent="0.25">
      <c r="A22" t="s">
        <v>16</v>
      </c>
      <c r="B22" s="3">
        <v>0.63615411099999997</v>
      </c>
      <c r="C22" s="3">
        <v>0.64302545600000005</v>
      </c>
      <c r="D22"/>
    </row>
    <row r="23" spans="1:4" x14ac:dyDescent="0.25">
      <c r="D23"/>
    </row>
    <row r="24" spans="1:4" x14ac:dyDescent="0.25">
      <c r="B24" s="3">
        <f t="shared" ref="B24" si="0">AVERAGE(B3:B22)</f>
        <v>0.80844284675000022</v>
      </c>
      <c r="C24" s="3">
        <f>AVERAGE(C3:C22)</f>
        <v>0.81010014055000001</v>
      </c>
      <c r="D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FRPS</vt:lpstr>
      <vt:lpstr>POSNN (K=10)</vt:lpstr>
    </vt:vector>
  </TitlesOfParts>
  <Company>UGent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Vluymans</dc:creator>
  <cp:lastModifiedBy>Sarah Vluymans</cp:lastModifiedBy>
  <dcterms:created xsi:type="dcterms:W3CDTF">2017-08-16T11:13:10Z</dcterms:created>
  <dcterms:modified xsi:type="dcterms:W3CDTF">2017-09-05T12:53:00Z</dcterms:modified>
</cp:coreProperties>
</file>